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87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<sst xmlns="http://schemas.openxmlformats.org/spreadsheetml/2006/main" count="21" uniqueCount="20">
  <si>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</si>
  <si>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</si>
  <si>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</si>
  <si>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</si>
  <si>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</si>
  <si>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</si>
  <si>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</si>
  <si>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</si>
  <si>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</si>
  <si>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</si>
  <si>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</si>
  <si>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</si>
  <si>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Краснодар</t>
  </si>
  <si>
    <t>Стикеры</t>
  </si>
  <si>
    <t>Ссылка</t>
  </si>
  <si>
    <t>На стеклах, межпотолочное пространство, на задней стороне кабины водителя</t>
  </si>
  <si>
    <t>Хундай, Ситроен, Пежо</t>
  </si>
  <si>
    <t>Маршрутки</t>
  </si>
  <si>
    <t>Минимальное количество машин</t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</si>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</sst>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Liberation Sans"/>
    </font>
    <font>
      <sz val="11"/>
      <color indexed="64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1C048DE5-B293-B1D7-F11E-17EFB9D8A15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1C048DE5-B293-B1D7-F11E-17EFB9D8A157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8kx1wCTYZA58OA" TargetMode="External"/><Relationship Id="rId1" Type="http://schemas.openxmlformats.org/officeDocument/2006/relationships/hyperlink" Target="https://wikiroutes.info/krasnodar/catalog" TargetMode="External"/><Relationship Id="rId1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Normal="100" workbookViewId="0">
      <selection activeCell="D2" sqref="D2"/>
    </sheetView>
  </sheetViews>
  <sheetFormatPr defaultRowHeight="12.7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2.140625" style="1" customWidth="1"/>
    <col min="6" max="6" width="9.5703125" style="1" customWidth="1"/>
    <col min="7" max="7" width="16.140625" style="1" customWidth="1"/>
    <col min="8" max="8" width="23.85546875" style="1" customWidth="1"/>
    <col min="9" max="9" width="27" style="1" customWidth="1"/>
    <col min="10" max="11" width="14.7109375" style="1" customWidth="1"/>
    <col min="12" max="12" width="16.42578125" style="1" customWidth="1"/>
    <col min="13" max="13" width="19.42578125" style="1" customWidth="1"/>
    <col min="14" max="16384" width="9.140625" style="1"/>
  </cols>
  <sheetData>
    <row r="1" spans="1:15" ht="25.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18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5" s="8" customFormat="1" ht="51">
      <c r="A2" s="11" t="s">
        <v>12</v>
      </c>
      <c r="B2" s="11" t="s">
        <v>17</v>
      </c>
      <c r="C2" s="14" t="s">
        <v>16</v>
      </c>
      <c r="D2" s="11" t="s">
        <v>13</v>
      </c>
      <c r="E2" s="11" t="s">
        <v>15</v>
      </c>
      <c r="F2" s="12" t="s">
        <v>14</v>
      </c>
      <c r="G2" s="11">
        <v>1</v>
      </c>
      <c r="H2" s="11">
        <v>1</v>
      </c>
      <c r="I2" s="11">
        <v>50</v>
      </c>
      <c r="J2" s="9">
        <f t="shared" ref="J2" si="0">1000*50</f>
        <v>50000</v>
      </c>
      <c r="K2" s="9">
        <f t="shared" ref="K2" si="1">880*I2</f>
        <v>44000</v>
      </c>
      <c r="L2" s="11" t="s">
        <v>19</v>
      </c>
      <c r="M2" s="13" t="s">
        <v>14</v>
      </c>
      <c r="N2" s="7"/>
      <c r="O2" s="7"/>
    </row>
    <row r="3" spans="1:15" ht="15">
      <c r="C3" s="2"/>
      <c r="E3" s="3"/>
      <c r="F3" s="4"/>
      <c r="J3" s="5"/>
      <c r="K3" s="5"/>
      <c r="L3" s="3"/>
      <c r="M3" s="6"/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2026-02-23T21:09:23Z</dcterms:modified>
</cp:coreProperties>
</file>